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374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<sst xmlns="http://schemas.openxmlformats.org/spreadsheetml/2006/main" count="146" uniqueCount="145">
  <si>
    <t>Водопользователь</t>
  </si>
  <si>
    <t>наименование</t>
  </si>
  <si>
    <t>идентификационный номер налогоплательщика</t>
  </si>
  <si>
    <t>Общество с ограниченной ответственностью "Северная торговая заготовительная межрайбаза"</t>
  </si>
  <si>
    <t>Общество с ограниченной ответственностью "Тюменьлеспром-2001"</t>
  </si>
  <si>
    <t>Акционерное общество "База отдыха "Верхний Бор"</t>
  </si>
  <si>
    <t>Сладковское муниципальное унитарное предприятие жилищно-коммунального хозяйства Сладковского муниципального района</t>
  </si>
  <si>
    <t>Автономная некоммерческая организация "Областной детский оздоровительно-образовательный центр "Ребячья республика"</t>
  </si>
  <si>
    <t>Публичное акционерное общество "Обь-Иртышское речное пароходство"</t>
  </si>
  <si>
    <t>Общество с ограниченной ответственностью "Производственно коммерческий комплекс"</t>
  </si>
  <si>
    <t>Акционерное общество "Томская судоходная компания"</t>
  </si>
  <si>
    <t>Закрытое акционерное общество "Тюменьсудокомплект"</t>
  </si>
  <si>
    <t>Акционерное общество "Тюменьподводречстрой"</t>
  </si>
  <si>
    <t>Акционерное общество "Тюменское областное дорожно-эксплуатационное предприятие"</t>
  </si>
  <si>
    <t>Автономное учреждение социального обслуживания населения Тюменской области и дополнительного профессионального образования "Региональный центр активного долголетия , геронтологии и реабилитации"</t>
  </si>
  <si>
    <t>Общество с ограничеснной ответственностью Детский спортивно-оздоровительный лагерь "Дружба"</t>
  </si>
  <si>
    <t>Федеральное бюджетное учреждение "Администрация Обь-Иртышского бассейна внутренних водных путей"</t>
  </si>
  <si>
    <t>Частное образовательное учреждение дополнительного профессионального образования "Галс"</t>
  </si>
  <si>
    <t>Акционерное общество "Тюменский судостроительно-судоремонтный завод"</t>
  </si>
  <si>
    <t>Акционерное общество Центр восстановленой медицины и реабилитации "Сибирь"</t>
  </si>
  <si>
    <t>Общество с ограниченной ответственностью "Картинг-Холл"</t>
  </si>
  <si>
    <t>Общество с ограничеснной ответственностью "Дизель-С"</t>
  </si>
  <si>
    <t>ТРОО Центр закаливания и плавания в холодной воде "АквАйСпорт-Тюмень"</t>
  </si>
  <si>
    <t>Общество с ограниченной ответственностью "Тюменьнедропользование"</t>
  </si>
  <si>
    <t>Государственное казенное учреждение Тюменской области "Тюменская областная служба экстренного реагирования"</t>
  </si>
  <si>
    <t>Индивидуальный предприниматель Кауртаев Сергей Валерьевич</t>
  </si>
  <si>
    <t>Общество с ограниченной ответственностью "Тюменьнеруд"</t>
  </si>
  <si>
    <t>Общество с ограниченной ответственностью "Агрофирма "КРиММ"</t>
  </si>
  <si>
    <t>Общество с ограниченной ответственностью "РН-Уватнефтегаз"</t>
  </si>
  <si>
    <t>Общество с ограниченной ответственностью "Многофункциональный комплекс "АКВАМОЛЛ"</t>
  </si>
  <si>
    <t>Общество с ограниченной ответственностью "ТрансЛогистик"</t>
  </si>
  <si>
    <t>Общество с ограниченной ответственностью "Техника для Одыха"</t>
  </si>
  <si>
    <t>Общество с ограниченной ответственностью "ГидроРесурс"</t>
  </si>
  <si>
    <t>Общество с ограниченной ответственностью "Гидромеханизация"</t>
  </si>
  <si>
    <t>Общество с ограниченной ответственностью "Хуторок"</t>
  </si>
  <si>
    <t>Ассоциация "Центр молодежного спорта и досуга"</t>
  </si>
  <si>
    <t>ФГУ "Управление мелиорации земель сельскохозяйственного водоснабжения по Уральскому федеральному округу"</t>
  </si>
  <si>
    <t>Автономная некоммерческая организация "Оздоровительно-образовательный центр санаторного типа "Серебряный бор"</t>
  </si>
  <si>
    <t>МАУДОД города Ялуторовска "Центр творчества детей и моложёжи"с ноября 2015г. МАУДО "Центр туризма и детского творчества"г.Ялуторовск</t>
  </si>
  <si>
    <t>Общество с ограниченной ответственностью "Туристическая компания "Сибирь-Тур"</t>
  </si>
  <si>
    <t>Муниципальное автономное учреждение дополнительного образования Детско-юношеский центр "Авангард" города Тюмени Героя России Ж.Н.Раизова</t>
  </si>
  <si>
    <t>Общество с огрангиченной ответственностью жилищно-коммунальное хозяйство "Викуловское"</t>
  </si>
  <si>
    <t>Общество с ограниченной ответственностью "Западно-Сибирский Нефтехимический комбинат"</t>
  </si>
  <si>
    <t>федеральное государственное бюджетное учреждение "Нижне-Обское бассейновое управление по рыболовству и сохранению водных биологических ресурсов"</t>
  </si>
  <si>
    <t>Муниципальное предприятие "Туртасское коммунальное предприятие"</t>
  </si>
  <si>
    <t>Общество с ограниченной ответственностью "Тюмень-Траст"</t>
  </si>
  <si>
    <t>Публичное акционерное общество «Промэкскавация»</t>
  </si>
  <si>
    <t>Общество с ограниченной ответственностью "СТАТУС"</t>
  </si>
  <si>
    <t>Общество с ограниченной ответственностью "Транспортно-судоходная компания"</t>
  </si>
  <si>
    <t>Акционерное общество "Водоканал" г.Ишим</t>
  </si>
  <si>
    <t>Открытое акционерное общество "Тюменнефтекомплектсервис"</t>
  </si>
  <si>
    <t>ОБЩЕСТВО С ОГРАНИЧЕННОЙ ОТВЕТСТВЕННОСТЬЮ "СВЕЗА ТЮМЕНЬ"</t>
  </si>
  <si>
    <t>Открытое акцинерное общество "Тобольский речной порт"</t>
  </si>
  <si>
    <t>Общество с ограниченной ответственностью "МП Инвестстрой"</t>
  </si>
  <si>
    <t>Закрытое акционерное общество Птицефабрика "Пышминская"</t>
  </si>
  <si>
    <t>Общество с ограниченной ответственностью "Ромист"</t>
  </si>
  <si>
    <t>Общество с ограниченной ответственностью "ТЕХРЕЗЕРВ"</t>
  </si>
  <si>
    <t>Общество с ограниченной ответственностью "ТСЗ"</t>
  </si>
  <si>
    <t>Федеральное бюджетное учереждение Центр реабилитации Фонда социального строхования Российской Федерации "Тараскуль"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</si>
  <si>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</si>
  <si>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Акционерное общество "Эйч энд Эн" для филиала "Молочный Комбинат Ялуторовский" с 2023 г. АО "Эйч энд Эн"</t>
  </si>
  <si>
    <t>Общество с ограниченной ответсвенностью "УГМК-Сталь"</t>
  </si>
  <si>
    <t>Общество с ограниченной ответственностью "Санаторий "Геолог"</t>
  </si>
  <si>
    <t>Муниципальное казенное учреждение "Служба заказчика по благоустройству калининского административного округа города Тюмени"</t>
  </si>
  <si>
    <t>Общество с ограниченной отвественностью "Исток"</t>
  </si>
  <si>
    <t>Общество с ограниченной ответственностью "Судоходная компания"</t>
  </si>
  <si>
    <t>ООО "ИРИАН"</t>
  </si>
  <si>
    <t>Индивидуальный предприниматель Исаев Анатолий Александрович</t>
  </si>
  <si>
    <t>Общество с ограниченной ответственностью "Агаракское АгроХозяйство"</t>
  </si>
  <si>
    <t>Общество с ограниченной ответственностью "ДЮНА"</t>
  </si>
  <si>
    <t>Общество с ограниченной ответственностью "Альфа-Строй"</t>
  </si>
  <si>
    <t>Общество с ограниченной ответственностью "МИНВОДЫ"</t>
  </si>
  <si>
    <t>Муниципальное предприятие "Стойсервис" Ярковского муниципального района</t>
  </si>
  <si>
    <t>Публичное акционерное общество "Птицефабрика "Боровская" имени А.А. Созонова"</t>
  </si>
  <si>
    <t>Общество с ограниченной ответственностью "Стеклотех"</t>
  </si>
  <si>
    <t>Муниципальное унитарное предприятие жилищно-коммунального хозяйства Тобольского района</t>
  </si>
  <si>
    <t>Общество с ограниченной ответственностью "Речное пароходство Нефтегаза"</t>
  </si>
  <si>
    <t>Муниципальное казенное учреждение "Служба заказчика по благоустройству Ленинского административного округа города Тюмени"</t>
  </si>
  <si>
    <t>ИП ЛоосьТатьяна Ивановна</t>
  </si>
  <si>
    <t>Закрытое акционерное общество "Научное производственное предприятие "Западная Сибирь"</t>
  </si>
  <si>
    <t>Публичное акционерное общество "Форвард Энерго" (ранее Публичное акционерное общество "Фортум")</t>
  </si>
  <si>
    <t>Открытое акционерное общество  "Тюменский бройлер", с 09.03.2017г. Акционерное общество "ПРОДО Тюменский бройлер"</t>
  </si>
  <si>
    <t>Акционерное общество "Транснефть-Сибирь"</t>
  </si>
  <si>
    <t>Крестьянское (фермерское) хозяйство Зайкина Игоря Александровича</t>
  </si>
  <si>
    <t>Общество с ограниченной ответственностью жилищно-коммунальное хозяйство "Викуловское"</t>
  </si>
  <si>
    <t>Открытое акционерное общество "Российские железные дороги"</t>
  </si>
  <si>
    <t>Индивидуальный предприниматель Глава крестьянского фермерского хозяйства Наурузбаев Кабай Кашкарбаевич</t>
  </si>
  <si>
    <t>Общество с ограниченной ответственностью "Газпром трансгаз Сургут"</t>
  </si>
  <si>
    <t>Государственное унитарное предприятие "Ямало-ненецкий окружной реабилитационный центр для детей с ограниченными возможностями и детей, состоящих на диспенсерном учёте "Большой Тараскуль"</t>
  </si>
  <si>
    <t>Общество с ограниченной ответственностью "Термальный комплекс "Дубровинский"</t>
  </si>
  <si>
    <t>Открытое акционерное общество "Санаторий  Ишимский"</t>
  </si>
  <si>
    <t>Автономная некоммерческая организация "Областной санаторный оздоровительно-образовательный центр "Витязь"</t>
  </si>
  <si>
    <t>Акционерное общество "Тандер"</t>
  </si>
  <si>
    <t>общество с ограниченной ответственностью "Молочный завод"</t>
  </si>
  <si>
    <t>Общество с ограниченной ответственностью "Пышма-96"</t>
  </si>
  <si>
    <t>Федеральное государственное бюджетное научное учреждение "Всероссийский научно-исследовательский институт рыбного хозяйства и океанографии"</t>
  </si>
  <si>
    <t>общество с ограниченной ответственностью "Источник"</t>
  </si>
  <si>
    <t>Общество с ограниченной ответственностью "Регион-К"</t>
  </si>
  <si>
    <t>Общество с ограниченной ответственностью "Тюмень Водоканал"</t>
  </si>
  <si>
    <t>Региональная общественная организация "Федерация парусного спорта Тюменской области"</t>
  </si>
  <si>
    <t>ООО Геопроект</t>
  </si>
  <si>
    <t>АКЦИОНЕРНОЕ ОБЩЕСТВО "ЗОЛОТЫЕ ЛУГА"</t>
  </si>
  <si>
    <t>Общество с ограниченной ответственностью "Сибжилстрой"</t>
  </si>
  <si>
    <t>Муниципальное унитарное предприятие жилищно-коммунального хозяйства Казанского района</t>
  </si>
  <si>
    <t>Общество с ограниченной ответственностью "Рыбное подворье"</t>
  </si>
  <si>
    <t>Муниципальное унитарное предприятие "Ремжилстройсервис"</t>
  </si>
  <si>
    <t>Закрытое акционерное общество "Племзавод-Юбилейный"</t>
  </si>
  <si>
    <t>ФГБУ "Главрыбвод"</t>
  </si>
  <si>
    <t>Акционерное общество "СУЭНКО"</t>
  </si>
  <si>
    <t>Общество с ограниченной ответственностью "Ишимский мясокомбинат"</t>
  </si>
  <si>
    <t>Общество с ограниченной ответственностью "Теплосервис с.Абатское"</t>
  </si>
  <si>
    <t>Публичное акционерное общество "Тюменские моторостроители"</t>
  </si>
  <si>
    <t>Общество с ограниченной ответственностью "Голышмановотеплоцентр"</t>
  </si>
  <si>
    <t>АКЦИОНЕРНОЕ ОБЩЕСТВО "ПРОМЭКСКАВАЦИЯ"</t>
  </si>
  <si>
    <t>Общество с ограниченной ответственностью "РУСИНВЕСТ"</t>
  </si>
  <si>
    <t>Общество с ограниченной ответственностью Специализированный застройщик "Зеленый мыс"</t>
  </si>
  <si>
    <t>Общество с ограниченной ответственностью "Управляющая металлургическая компания-Сталь"</t>
  </si>
  <si>
    <t>Закрытое акционерное общество «Агрофирма «Луговская»</t>
  </si>
  <si>
    <t>ЗАО "Казанская рыба"</t>
  </si>
  <si>
    <t>Общество с ограниченной ответственностью "Тюменский рыбопитомник"</t>
  </si>
  <si>
    <t>ООО Брусника</t>
  </si>
  <si>
    <t>Муниципальное унитарное предприятие жилищно – коммунального хозяйства «Заречье»</t>
  </si>
  <si>
    <t>Муниципальное предприятие Городские водопроводно-канализационные сети</t>
  </si>
  <si>
    <t>Общество с ограниченной ответственностью "ГеоСпецСтрой"</t>
  </si>
  <si>
    <t>Государственное автономное учреждение Тюменской области "Областной центр зимних видов спорта "Жемчужина Сибири"</t>
  </si>
  <si>
    <t>Общество с ограниченной ответственностью "Специализированный застройщик "ПИК-Тура"</t>
  </si>
  <si>
    <t>Федеральное государственное бюджетное учреждение Главное бассейновое управление по рыболовству и сохранению водных биологических ресурсов</t>
  </si>
  <si>
    <t>Общество с ограниченной ответственностью «Фармасинтез-Тюмень»</t>
  </si>
  <si>
    <t>Общество с ограниченной ответственностью "Аэропорт Тобольск"</t>
  </si>
  <si>
    <t>Общество с ограниченной ответственностью "Газпромнефть-Терминал"</t>
  </si>
  <si>
    <t>Общество с ограниченной ответственностью "Лента"</t>
  </si>
  <si>
    <t>Общество с ограниченной ответственностью "Сибпромстройсервис"</t>
  </si>
  <si>
    <t>Общество с ограниченной ответственностью "ТрансРегионСтрой"</t>
  </si>
  <si>
    <t>Общество с ограниченной ответственностью Центр восстановительной медицины и реабилитации "АХМАНКА"</t>
  </si>
  <si>
    <t>ООО "Тавда-Уют"</t>
  </si>
  <si>
    <t>Общество с ограниченноой ответственностью детский оздоровительный комплекс "Юный геолог"</t>
  </si>
  <si>
    <t>ООО "Биотэкс-групп"</t>
  </si>
  <si>
    <t>Общество с ограниченной ответственностью "Долина Карабаш"</t>
  </si>
  <si>
    <t>Государственное бюджетное учреждение здравоохранения Ямало-Ненецкого автономного округа "Психиатрическая больница"</t>
  </si>
  <si>
    <t>Муниципальное казенное учреждение "Служба заказчика по благоустройству Центрального административного округа гороа Тюмени"</t>
  </si>
  <si>
    <t xml:space="preserve">Общество с ограниченной ответственностью "Речное пароходство" </t>
  </si>
  <si>
    <t>ООО "Дельвер"</t>
  </si>
  <si>
    <t>ТООО "Клуб закаливания и зимнего плавания "Кристалл"</t>
  </si>
  <si>
    <t>№</t>
  </si>
  <si>
    <t>Перечень предприятий, в обязанность которых входит представление статотчетности по форме № 2-ОС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</si>
</sst>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</numFmts>
  <fonts count="39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 shrinkToFit="1"/>
    </xf>
    <xf numFmtId="1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vertical="top" wrapText="1" shrinkToFit="1"/>
    </xf>
    <xf numFmtId="1" fontId="0" fillId="0" borderId="12" xfId="0" applyNumberFormat="1" applyFont="1" applyFill="1" applyBorder="1" applyAlignment="1">
      <alignment vertical="top" wrapText="1" shrinkToFit="1"/>
    </xf>
    <xf numFmtId="1" fontId="0" fillId="0" borderId="0" xfId="0" applyNumberFormat="1" applyFont="1" applyFill="1" applyBorder="1" applyAlignment="1">
      <alignment vertical="top" wrapText="1" shrinkToFit="1"/>
    </xf>
    <xf numFmtId="0" fontId="0" fillId="0" borderId="11" xfId="0" applyFont="1" applyFill="1" applyBorder="1" applyAlignment="1">
      <alignment vertical="top" wrapText="1" shrinkToFit="1"/>
    </xf>
    <xf numFmtId="0" fontId="0" fillId="0" borderId="13" xfId="0" applyFont="1" applyFill="1" applyBorder="1" applyAlignment="1">
      <alignment vertical="top" wrapText="1" shrinkToFit="1"/>
    </xf>
    <xf numFmtId="0" fontId="0" fillId="0" borderId="13" xfId="0" applyFont="1" applyFill="1" applyBorder="1" applyAlignment="1">
      <alignment vertical="top" wrapText="1" shrinkToFit="1"/>
    </xf>
    <xf numFmtId="0" fontId="0" fillId="0" borderId="14" xfId="0" applyFont="1" applyFill="1" applyBorder="1" applyAlignment="1">
      <alignment vertical="top" wrapText="1" shrinkToFit="1"/>
    </xf>
    <xf numFmtId="0" fontId="0" fillId="0" borderId="14" xfId="0" applyFont="1" applyFill="1" applyBorder="1" applyAlignment="1">
      <alignment vertical="top" wrapText="1" shrinkToFit="1"/>
    </xf>
    <xf numFmtId="0" fontId="0" fillId="0" borderId="14" xfId="0" applyFont="1" applyFill="1" applyBorder="1" applyAlignment="1">
      <alignment vertical="top" wrapText="1" shrinkToFit="1"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81"/>
  <sheetViews>
    <sheetView tabSelected="1" zoomScalePageLayoutView="0" workbookViewId="0" topLeftCell="A1">
      <selection activeCell="F6" sqref="F6"/>
    </sheetView>
  </sheetViews>
  <sheetFormatPr defaultColWidth="9.00390625" defaultRowHeight="15"/>
  <cols>
    <col min="1" max="1" width="9.00390625" style="1" customWidth="1"/>
    <col min="2" max="2" width="38.28125" style="0" customWidth="1"/>
    <col min="3" max="3" width="24.7109375" style="5" customWidth="1"/>
  </cols>
  <sheetData>
    <row r="2" spans="1:3" ht="50.25" customHeight="1">
      <c r="A2" s="18" t="s">
        <v>144</v>
      </c>
      <c r="B2" s="18"/>
      <c r="C2" s="18"/>
    </row>
    <row r="3" spans="1:3" ht="15" customHeight="1">
      <c r="A3" s="14" t="s">
        <v>143</v>
      </c>
      <c r="B3" s="16" t="s">
        <v>0</v>
      </c>
      <c r="C3" s="17"/>
    </row>
    <row r="4" spans="1:3" ht="45">
      <c r="A4" s="15"/>
      <c r="B4" s="3" t="s">
        <v>1</v>
      </c>
      <c r="C4" s="6" t="s">
        <v>2</v>
      </c>
    </row>
    <row r="5" spans="1:3" s="4" customFormat="1" ht="45">
      <c r="A5" s="13">
        <v>1</v>
      </c>
      <c r="B5" s="10" t="s">
        <v>3</v>
      </c>
      <c r="C5" s="7">
        <v>7203000425</v>
      </c>
    </row>
    <row r="6" spans="1:3" s="4" customFormat="1" ht="45">
      <c r="A6" s="13">
        <f>A5+1</f>
        <v>2</v>
      </c>
      <c r="B6" s="11" t="s">
        <v>4</v>
      </c>
      <c r="C6" s="8">
        <v>7203113203</v>
      </c>
    </row>
    <row r="7" spans="1:3" s="4" customFormat="1" ht="30">
      <c r="A7" s="13">
        <f aca="true" t="shared" si="0" ref="A7:A70">A6+1</f>
        <v>3</v>
      </c>
      <c r="B7" s="11" t="s">
        <v>5</v>
      </c>
      <c r="C7" s="8">
        <v>7202074978</v>
      </c>
    </row>
    <row r="8" spans="1:3" s="4" customFormat="1" ht="60">
      <c r="A8" s="13">
        <f t="shared" si="0"/>
        <v>4</v>
      </c>
      <c r="B8" s="10" t="s">
        <v>6</v>
      </c>
      <c r="C8" s="7">
        <v>7221001460</v>
      </c>
    </row>
    <row r="9" spans="1:3" s="4" customFormat="1" ht="60">
      <c r="A9" s="13">
        <f t="shared" si="0"/>
        <v>5</v>
      </c>
      <c r="B9" s="10" t="s">
        <v>7</v>
      </c>
      <c r="C9" s="7">
        <v>7224028975</v>
      </c>
    </row>
    <row r="10" spans="1:3" s="4" customFormat="1" ht="30">
      <c r="A10" s="13">
        <f t="shared" si="0"/>
        <v>6</v>
      </c>
      <c r="B10" s="11" t="s">
        <v>8</v>
      </c>
      <c r="C10" s="8">
        <v>7202029735</v>
      </c>
    </row>
    <row r="11" spans="1:3" s="4" customFormat="1" ht="45">
      <c r="A11" s="13">
        <f t="shared" si="0"/>
        <v>7</v>
      </c>
      <c r="B11" s="11" t="s">
        <v>9</v>
      </c>
      <c r="C11" s="8">
        <v>7202096065</v>
      </c>
    </row>
    <row r="12" spans="1:3" s="4" customFormat="1" ht="30">
      <c r="A12" s="13">
        <f t="shared" si="0"/>
        <v>8</v>
      </c>
      <c r="B12" s="11" t="s">
        <v>10</v>
      </c>
      <c r="C12" s="8">
        <v>7019009151</v>
      </c>
    </row>
    <row r="13" spans="1:3" s="4" customFormat="1" ht="30">
      <c r="A13" s="13">
        <f t="shared" si="0"/>
        <v>9</v>
      </c>
      <c r="B13" s="11" t="s">
        <v>11</v>
      </c>
      <c r="C13" s="8">
        <v>7202068163</v>
      </c>
    </row>
    <row r="14" spans="1:3" s="4" customFormat="1" ht="30">
      <c r="A14" s="13">
        <f t="shared" si="0"/>
        <v>10</v>
      </c>
      <c r="B14" s="11" t="s">
        <v>12</v>
      </c>
      <c r="C14" s="8">
        <v>7203069900</v>
      </c>
    </row>
    <row r="15" spans="1:3" s="4" customFormat="1" ht="45">
      <c r="A15" s="13">
        <f t="shared" si="0"/>
        <v>11</v>
      </c>
      <c r="B15" s="11" t="s">
        <v>13</v>
      </c>
      <c r="C15" s="8">
        <v>7203175930</v>
      </c>
    </row>
    <row r="16" spans="1:3" s="4" customFormat="1" ht="105">
      <c r="A16" s="13">
        <f t="shared" si="0"/>
        <v>12</v>
      </c>
      <c r="B16" s="11" t="s">
        <v>14</v>
      </c>
      <c r="C16" s="8">
        <v>7224037151</v>
      </c>
    </row>
    <row r="17" spans="1:3" s="4" customFormat="1" ht="45">
      <c r="A17" s="13">
        <f t="shared" si="0"/>
        <v>13</v>
      </c>
      <c r="B17" s="10" t="s">
        <v>15</v>
      </c>
      <c r="C17" s="7">
        <v>7205011895</v>
      </c>
    </row>
    <row r="18" spans="1:3" s="4" customFormat="1" ht="45">
      <c r="A18" s="13">
        <f t="shared" si="0"/>
        <v>14</v>
      </c>
      <c r="B18" s="11" t="s">
        <v>16</v>
      </c>
      <c r="C18" s="8">
        <v>5504002648</v>
      </c>
    </row>
    <row r="19" spans="1:3" s="4" customFormat="1" ht="45">
      <c r="A19" s="13">
        <f t="shared" si="0"/>
        <v>15</v>
      </c>
      <c r="B19" s="11" t="s">
        <v>17</v>
      </c>
      <c r="C19" s="8">
        <v>7204137461</v>
      </c>
    </row>
    <row r="20" spans="1:3" s="4" customFormat="1" ht="45">
      <c r="A20" s="13">
        <f t="shared" si="0"/>
        <v>16</v>
      </c>
      <c r="B20" s="11" t="s">
        <v>18</v>
      </c>
      <c r="C20" s="8">
        <v>7203072780</v>
      </c>
    </row>
    <row r="21" spans="1:3" s="4" customFormat="1" ht="45">
      <c r="A21" s="13">
        <f t="shared" si="0"/>
        <v>17</v>
      </c>
      <c r="B21" s="10" t="s">
        <v>19</v>
      </c>
      <c r="C21" s="7">
        <v>7224009884</v>
      </c>
    </row>
    <row r="22" spans="1:3" s="4" customFormat="1" ht="30">
      <c r="A22" s="13">
        <f t="shared" si="0"/>
        <v>18</v>
      </c>
      <c r="B22" s="11" t="s">
        <v>20</v>
      </c>
      <c r="C22" s="8">
        <v>7202246345</v>
      </c>
    </row>
    <row r="23" spans="1:3" s="4" customFormat="1" ht="30">
      <c r="A23" s="13">
        <f t="shared" si="0"/>
        <v>19</v>
      </c>
      <c r="B23" s="11" t="s">
        <v>21</v>
      </c>
      <c r="C23" s="8">
        <v>7206036701</v>
      </c>
    </row>
    <row r="24" spans="1:3" s="4" customFormat="1" ht="30">
      <c r="A24" s="13">
        <f t="shared" si="0"/>
        <v>20</v>
      </c>
      <c r="B24" s="11" t="s">
        <v>22</v>
      </c>
      <c r="C24" s="8">
        <v>7202234029</v>
      </c>
    </row>
    <row r="25" spans="1:3" s="4" customFormat="1" ht="45">
      <c r="A25" s="13">
        <f t="shared" si="0"/>
        <v>21</v>
      </c>
      <c r="B25" s="10" t="s">
        <v>23</v>
      </c>
      <c r="C25" s="7">
        <v>7203262117</v>
      </c>
    </row>
    <row r="26" spans="1:3" s="4" customFormat="1" ht="60">
      <c r="A26" s="13">
        <f t="shared" si="0"/>
        <v>22</v>
      </c>
      <c r="B26" s="11" t="s">
        <v>24</v>
      </c>
      <c r="C26" s="8">
        <v>7203104390</v>
      </c>
    </row>
    <row r="27" spans="1:3" s="4" customFormat="1" ht="30">
      <c r="A27" s="13">
        <f t="shared" si="0"/>
        <v>23</v>
      </c>
      <c r="B27" s="11" t="s">
        <v>25</v>
      </c>
      <c r="C27" s="8">
        <v>720400314370</v>
      </c>
    </row>
    <row r="28" spans="1:3" s="4" customFormat="1" ht="30">
      <c r="A28" s="13">
        <f t="shared" si="0"/>
        <v>24</v>
      </c>
      <c r="B28" s="10" t="s">
        <v>26</v>
      </c>
      <c r="C28" s="7">
        <v>7224007069</v>
      </c>
    </row>
    <row r="29" spans="1:3" s="4" customFormat="1" ht="45">
      <c r="A29" s="13">
        <f t="shared" si="0"/>
        <v>25</v>
      </c>
      <c r="B29" s="10" t="s">
        <v>27</v>
      </c>
      <c r="C29" s="7">
        <v>7226003278</v>
      </c>
    </row>
    <row r="30" spans="1:3" s="4" customFormat="1" ht="30">
      <c r="A30" s="13">
        <f t="shared" si="0"/>
        <v>26</v>
      </c>
      <c r="B30" s="11" t="s">
        <v>28</v>
      </c>
      <c r="C30" s="8">
        <v>7225003194</v>
      </c>
    </row>
    <row r="31" spans="1:3" s="4" customFormat="1" ht="60">
      <c r="A31" s="13">
        <f t="shared" si="0"/>
        <v>27</v>
      </c>
      <c r="B31" s="11" t="s">
        <v>29</v>
      </c>
      <c r="C31" s="8">
        <v>7204174216</v>
      </c>
    </row>
    <row r="32" spans="1:3" s="4" customFormat="1" ht="30">
      <c r="A32" s="13">
        <f t="shared" si="0"/>
        <v>28</v>
      </c>
      <c r="B32" s="11" t="s">
        <v>30</v>
      </c>
      <c r="C32" s="8">
        <v>7202219133</v>
      </c>
    </row>
    <row r="33" spans="1:3" s="4" customFormat="1" ht="30">
      <c r="A33" s="13">
        <f t="shared" si="0"/>
        <v>29</v>
      </c>
      <c r="B33" s="11" t="s">
        <v>31</v>
      </c>
      <c r="C33" s="8">
        <v>7204202329</v>
      </c>
    </row>
    <row r="34" spans="1:3" s="4" customFormat="1" ht="30">
      <c r="A34" s="13">
        <f t="shared" si="0"/>
        <v>30</v>
      </c>
      <c r="B34" s="10" t="s">
        <v>32</v>
      </c>
      <c r="C34" s="7">
        <v>7203332318</v>
      </c>
    </row>
    <row r="35" spans="1:3" s="4" customFormat="1" ht="30">
      <c r="A35" s="13">
        <f t="shared" si="0"/>
        <v>31</v>
      </c>
      <c r="B35" s="10" t="s">
        <v>33</v>
      </c>
      <c r="C35" s="7">
        <v>7203188255</v>
      </c>
    </row>
    <row r="36" spans="1:3" s="4" customFormat="1" ht="30">
      <c r="A36" s="13">
        <f t="shared" si="0"/>
        <v>32</v>
      </c>
      <c r="B36" s="11" t="s">
        <v>34</v>
      </c>
      <c r="C36" s="8">
        <v>7224042546</v>
      </c>
    </row>
    <row r="37" spans="1:3" s="4" customFormat="1" ht="30">
      <c r="A37" s="13">
        <f t="shared" si="0"/>
        <v>33</v>
      </c>
      <c r="B37" s="11" t="s">
        <v>35</v>
      </c>
      <c r="C37" s="8">
        <v>7202239281</v>
      </c>
    </row>
    <row r="38" spans="1:3" s="4" customFormat="1" ht="45">
      <c r="A38" s="13">
        <f t="shared" si="0"/>
        <v>34</v>
      </c>
      <c r="B38" s="10" t="s">
        <v>36</v>
      </c>
      <c r="C38" s="7">
        <v>6661014934</v>
      </c>
    </row>
    <row r="39" spans="1:3" s="4" customFormat="1" ht="60">
      <c r="A39" s="13">
        <f t="shared" si="0"/>
        <v>35</v>
      </c>
      <c r="B39" s="10" t="s">
        <v>37</v>
      </c>
      <c r="C39" s="7">
        <v>7202173513</v>
      </c>
    </row>
    <row r="40" spans="1:3" s="4" customFormat="1" ht="60">
      <c r="A40" s="13">
        <f t="shared" si="0"/>
        <v>36</v>
      </c>
      <c r="B40" s="10" t="s">
        <v>38</v>
      </c>
      <c r="C40" s="7">
        <v>7207010520</v>
      </c>
    </row>
    <row r="41" spans="1:3" s="4" customFormat="1" ht="45">
      <c r="A41" s="13">
        <f t="shared" si="0"/>
        <v>37</v>
      </c>
      <c r="B41" s="11" t="s">
        <v>39</v>
      </c>
      <c r="C41" s="8">
        <v>7206033891</v>
      </c>
    </row>
    <row r="42" spans="1:3" s="4" customFormat="1" ht="75">
      <c r="A42" s="13">
        <f t="shared" si="0"/>
        <v>38</v>
      </c>
      <c r="B42" s="10" t="s">
        <v>40</v>
      </c>
      <c r="C42" s="7">
        <v>7203217019</v>
      </c>
    </row>
    <row r="43" spans="1:3" s="4" customFormat="1" ht="60">
      <c r="A43" s="13">
        <f t="shared" si="0"/>
        <v>39</v>
      </c>
      <c r="B43" s="10" t="s">
        <v>41</v>
      </c>
      <c r="C43" s="7">
        <v>7213004669</v>
      </c>
    </row>
    <row r="44" spans="1:3" s="4" customFormat="1" ht="45">
      <c r="A44" s="13">
        <f t="shared" si="0"/>
        <v>40</v>
      </c>
      <c r="B44" s="11" t="s">
        <v>42</v>
      </c>
      <c r="C44" s="8">
        <v>1658087524</v>
      </c>
    </row>
    <row r="45" spans="1:3" s="4" customFormat="1" ht="75">
      <c r="A45" s="13">
        <f t="shared" si="0"/>
        <v>41</v>
      </c>
      <c r="B45" s="11" t="s">
        <v>43</v>
      </c>
      <c r="C45" s="8">
        <v>7202021800</v>
      </c>
    </row>
    <row r="46" spans="1:3" s="4" customFormat="1" ht="45">
      <c r="A46" s="13">
        <f t="shared" si="0"/>
        <v>42</v>
      </c>
      <c r="B46" s="10" t="s">
        <v>44</v>
      </c>
      <c r="C46" s="7">
        <v>7206042208</v>
      </c>
    </row>
    <row r="47" spans="1:3" s="4" customFormat="1" ht="30">
      <c r="A47" s="13">
        <f t="shared" si="0"/>
        <v>43</v>
      </c>
      <c r="B47" s="11" t="s">
        <v>45</v>
      </c>
      <c r="C47" s="8">
        <v>7204034917</v>
      </c>
    </row>
    <row r="48" spans="1:3" s="4" customFormat="1" ht="30">
      <c r="A48" s="13">
        <f t="shared" si="0"/>
        <v>44</v>
      </c>
      <c r="B48" s="10" t="s">
        <v>46</v>
      </c>
      <c r="C48" s="7">
        <v>7206010213</v>
      </c>
    </row>
    <row r="49" spans="1:3" s="4" customFormat="1" ht="30">
      <c r="A49" s="13">
        <f t="shared" si="0"/>
        <v>45</v>
      </c>
      <c r="B49" s="11" t="s">
        <v>47</v>
      </c>
      <c r="C49" s="8">
        <v>7203146150</v>
      </c>
    </row>
    <row r="50" spans="1:3" s="4" customFormat="1" ht="45">
      <c r="A50" s="13">
        <f t="shared" si="0"/>
        <v>46</v>
      </c>
      <c r="B50" s="11" t="s">
        <v>48</v>
      </c>
      <c r="C50" s="8">
        <v>7206032094</v>
      </c>
    </row>
    <row r="51" spans="1:3" s="4" customFormat="1" ht="30">
      <c r="A51" s="13">
        <f t="shared" si="0"/>
        <v>47</v>
      </c>
      <c r="B51" s="11" t="s">
        <v>49</v>
      </c>
      <c r="C51" s="8">
        <v>7205010267</v>
      </c>
    </row>
    <row r="52" spans="1:3" s="4" customFormat="1" ht="30">
      <c r="A52" s="13">
        <f t="shared" si="0"/>
        <v>48</v>
      </c>
      <c r="B52" s="11" t="s">
        <v>50</v>
      </c>
      <c r="C52" s="8">
        <v>7202002839</v>
      </c>
    </row>
    <row r="53" spans="1:3" s="4" customFormat="1" ht="30">
      <c r="A53" s="13">
        <f t="shared" si="0"/>
        <v>49</v>
      </c>
      <c r="B53" s="10" t="s">
        <v>51</v>
      </c>
      <c r="C53" s="7">
        <v>7202192844</v>
      </c>
    </row>
    <row r="54" spans="1:3" s="4" customFormat="1" ht="30">
      <c r="A54" s="13">
        <f t="shared" si="0"/>
        <v>50</v>
      </c>
      <c r="B54" s="11" t="s">
        <v>52</v>
      </c>
      <c r="C54" s="8">
        <v>7206001547</v>
      </c>
    </row>
    <row r="55" spans="1:3" s="4" customFormat="1" ht="30">
      <c r="A55" s="13">
        <f t="shared" si="0"/>
        <v>51</v>
      </c>
      <c r="B55" s="11" t="s">
        <v>53</v>
      </c>
      <c r="C55" s="8">
        <v>7203339521</v>
      </c>
    </row>
    <row r="56" spans="1:3" s="4" customFormat="1" ht="30">
      <c r="A56" s="13">
        <f t="shared" si="0"/>
        <v>52</v>
      </c>
      <c r="B56" s="11" t="s">
        <v>54</v>
      </c>
      <c r="C56" s="8">
        <v>7224006227</v>
      </c>
    </row>
    <row r="57" spans="1:3" s="4" customFormat="1" ht="30">
      <c r="A57" s="13">
        <f t="shared" si="0"/>
        <v>53</v>
      </c>
      <c r="B57" s="10" t="s">
        <v>55</v>
      </c>
      <c r="C57" s="7">
        <v>7224032562</v>
      </c>
    </row>
    <row r="58" spans="1:3" s="4" customFormat="1" ht="30">
      <c r="A58" s="13">
        <f t="shared" si="0"/>
        <v>54</v>
      </c>
      <c r="B58" s="11" t="s">
        <v>56</v>
      </c>
      <c r="C58" s="8">
        <v>7224052209</v>
      </c>
    </row>
    <row r="59" spans="1:3" s="4" customFormat="1" ht="30">
      <c r="A59" s="13">
        <f t="shared" si="0"/>
        <v>55</v>
      </c>
      <c r="B59" s="11" t="s">
        <v>57</v>
      </c>
      <c r="C59" s="8">
        <v>7202215668</v>
      </c>
    </row>
    <row r="60" spans="1:3" s="4" customFormat="1" ht="60">
      <c r="A60" s="13">
        <f t="shared" si="0"/>
        <v>56</v>
      </c>
      <c r="B60" s="10" t="s">
        <v>58</v>
      </c>
      <c r="C60" s="7">
        <v>7204013642</v>
      </c>
    </row>
    <row r="61" spans="1:3" s="4" customFormat="1" ht="75">
      <c r="A61" s="13">
        <f t="shared" si="0"/>
        <v>57</v>
      </c>
      <c r="B61" s="10" t="s">
        <v>59</v>
      </c>
      <c r="C61" s="7">
        <v>7729314745</v>
      </c>
    </row>
    <row r="62" spans="1:3" s="4" customFormat="1" ht="45">
      <c r="A62" s="13">
        <f t="shared" si="0"/>
        <v>58</v>
      </c>
      <c r="B62" s="11" t="s">
        <v>60</v>
      </c>
      <c r="C62" s="8">
        <v>7714626332</v>
      </c>
    </row>
    <row r="63" spans="1:3" s="4" customFormat="1" ht="30">
      <c r="A63" s="13">
        <f t="shared" si="0"/>
        <v>59</v>
      </c>
      <c r="B63" s="11" t="s">
        <v>61</v>
      </c>
      <c r="C63" s="8">
        <v>6606021264</v>
      </c>
    </row>
    <row r="64" spans="1:3" s="4" customFormat="1" ht="30">
      <c r="A64" s="13">
        <f t="shared" si="0"/>
        <v>60</v>
      </c>
      <c r="B64" s="10" t="s">
        <v>62</v>
      </c>
      <c r="C64" s="7">
        <v>7224054816</v>
      </c>
    </row>
    <row r="65" spans="1:3" s="4" customFormat="1" ht="60">
      <c r="A65" s="13">
        <f t="shared" si="0"/>
        <v>61</v>
      </c>
      <c r="B65" s="10" t="s">
        <v>63</v>
      </c>
      <c r="C65" s="7">
        <v>7204032331</v>
      </c>
    </row>
    <row r="66" spans="1:3" s="4" customFormat="1" ht="30">
      <c r="A66" s="13">
        <f t="shared" si="0"/>
        <v>62</v>
      </c>
      <c r="B66" s="10" t="s">
        <v>64</v>
      </c>
      <c r="C66" s="7">
        <v>7206030812</v>
      </c>
    </row>
    <row r="67" spans="1:3" s="4" customFormat="1" ht="45">
      <c r="A67" s="13">
        <f t="shared" si="0"/>
        <v>63</v>
      </c>
      <c r="B67" s="11" t="s">
        <v>65</v>
      </c>
      <c r="C67" s="8">
        <v>7203421543</v>
      </c>
    </row>
    <row r="68" spans="1:3" s="4" customFormat="1" ht="15">
      <c r="A68" s="13">
        <f t="shared" si="0"/>
        <v>64</v>
      </c>
      <c r="B68" s="10" t="s">
        <v>66</v>
      </c>
      <c r="C68" s="7">
        <v>7204108421</v>
      </c>
    </row>
    <row r="69" spans="1:3" s="4" customFormat="1" ht="30">
      <c r="A69" s="13">
        <f t="shared" si="0"/>
        <v>65</v>
      </c>
      <c r="B69" s="11" t="s">
        <v>67</v>
      </c>
      <c r="C69" s="8">
        <v>720312488674</v>
      </c>
    </row>
    <row r="70" spans="1:3" s="4" customFormat="1" ht="45">
      <c r="A70" s="13">
        <f t="shared" si="0"/>
        <v>66</v>
      </c>
      <c r="B70" s="11" t="s">
        <v>68</v>
      </c>
      <c r="C70" s="8">
        <v>7203364341</v>
      </c>
    </row>
    <row r="71" spans="1:3" s="4" customFormat="1" ht="30">
      <c r="A71" s="13">
        <f aca="true" t="shared" si="1" ref="A71:A134">A70+1</f>
        <v>67</v>
      </c>
      <c r="B71" s="10" t="s">
        <v>69</v>
      </c>
      <c r="C71" s="7">
        <v>7205013363</v>
      </c>
    </row>
    <row r="72" spans="1:3" s="4" customFormat="1" ht="30">
      <c r="A72" s="13">
        <f t="shared" si="1"/>
        <v>68</v>
      </c>
      <c r="B72" s="10" t="s">
        <v>70</v>
      </c>
      <c r="C72" s="7">
        <v>7204080198</v>
      </c>
    </row>
    <row r="73" spans="1:3" s="4" customFormat="1" ht="30">
      <c r="A73" s="13">
        <f t="shared" si="1"/>
        <v>69</v>
      </c>
      <c r="B73" s="10" t="s">
        <v>71</v>
      </c>
      <c r="C73" s="7">
        <v>7224044568</v>
      </c>
    </row>
    <row r="74" spans="1:3" s="4" customFormat="1" ht="45">
      <c r="A74" s="13">
        <f t="shared" si="1"/>
        <v>70</v>
      </c>
      <c r="B74" s="10" t="s">
        <v>72</v>
      </c>
      <c r="C74" s="7">
        <v>7229008997</v>
      </c>
    </row>
    <row r="75" spans="1:3" s="4" customFormat="1" ht="45">
      <c r="A75" s="13">
        <f t="shared" si="1"/>
        <v>71</v>
      </c>
      <c r="B75" s="10" t="s">
        <v>73</v>
      </c>
      <c r="C75" s="7">
        <v>7224008030</v>
      </c>
    </row>
    <row r="76" spans="1:3" s="4" customFormat="1" ht="30">
      <c r="A76" s="13">
        <f t="shared" si="1"/>
        <v>72</v>
      </c>
      <c r="B76" s="10" t="s">
        <v>74</v>
      </c>
      <c r="C76" s="7">
        <v>7203190631</v>
      </c>
    </row>
    <row r="77" spans="1:3" s="4" customFormat="1" ht="60">
      <c r="A77" s="13">
        <f t="shared" si="1"/>
        <v>73</v>
      </c>
      <c r="B77" s="10" t="s">
        <v>75</v>
      </c>
      <c r="C77" s="7">
        <v>7206045872</v>
      </c>
    </row>
    <row r="78" spans="1:3" s="4" customFormat="1" ht="45">
      <c r="A78" s="13">
        <f t="shared" si="1"/>
        <v>74</v>
      </c>
      <c r="B78" s="11" t="s">
        <v>76</v>
      </c>
      <c r="C78" s="8">
        <v>7224068270</v>
      </c>
    </row>
    <row r="79" spans="1:3" s="4" customFormat="1" ht="60">
      <c r="A79" s="13">
        <f t="shared" si="1"/>
        <v>75</v>
      </c>
      <c r="B79" s="10" t="s">
        <v>77</v>
      </c>
      <c r="C79" s="7">
        <v>7203107513</v>
      </c>
    </row>
    <row r="80" spans="1:3" s="4" customFormat="1" ht="15">
      <c r="A80" s="13">
        <f t="shared" si="1"/>
        <v>76</v>
      </c>
      <c r="B80" s="11" t="s">
        <v>78</v>
      </c>
      <c r="C80" s="8">
        <v>722002784109</v>
      </c>
    </row>
    <row r="81" spans="1:3" s="4" customFormat="1" ht="45">
      <c r="A81" s="13">
        <f t="shared" si="1"/>
        <v>77</v>
      </c>
      <c r="B81" s="10" t="s">
        <v>79</v>
      </c>
      <c r="C81" s="7">
        <v>7203092666</v>
      </c>
    </row>
    <row r="82" spans="1:3" s="4" customFormat="1" ht="45">
      <c r="A82" s="13">
        <f t="shared" si="1"/>
        <v>78</v>
      </c>
      <c r="B82" s="10" t="s">
        <v>80</v>
      </c>
      <c r="C82" s="7">
        <v>7203162698</v>
      </c>
    </row>
    <row r="83" spans="1:3" s="4" customFormat="1" ht="60">
      <c r="A83" s="13">
        <f t="shared" si="1"/>
        <v>79</v>
      </c>
      <c r="B83" s="10" t="s">
        <v>81</v>
      </c>
      <c r="C83" s="7">
        <v>7224005872</v>
      </c>
    </row>
    <row r="84" spans="1:3" s="4" customFormat="1" ht="30">
      <c r="A84" s="13">
        <f t="shared" si="1"/>
        <v>80</v>
      </c>
      <c r="B84" s="10" t="s">
        <v>82</v>
      </c>
      <c r="C84" s="7">
        <v>7201000726</v>
      </c>
    </row>
    <row r="85" spans="1:3" s="4" customFormat="1" ht="30">
      <c r="A85" s="13">
        <f t="shared" si="1"/>
        <v>81</v>
      </c>
      <c r="B85" s="10" t="s">
        <v>83</v>
      </c>
      <c r="C85" s="7">
        <v>7215002755</v>
      </c>
    </row>
    <row r="86" spans="1:3" s="4" customFormat="1" ht="60">
      <c r="A86" s="13">
        <f t="shared" si="1"/>
        <v>82</v>
      </c>
      <c r="B86" s="11" t="s">
        <v>84</v>
      </c>
      <c r="C86" s="8">
        <v>7213004669</v>
      </c>
    </row>
    <row r="87" spans="1:3" s="4" customFormat="1" ht="30">
      <c r="A87" s="13">
        <f t="shared" si="1"/>
        <v>83</v>
      </c>
      <c r="B87" s="10" t="s">
        <v>85</v>
      </c>
      <c r="C87" s="7">
        <v>7708503727</v>
      </c>
    </row>
    <row r="88" spans="1:3" s="4" customFormat="1" ht="60">
      <c r="A88" s="13">
        <f t="shared" si="1"/>
        <v>84</v>
      </c>
      <c r="B88" s="10" t="s">
        <v>86</v>
      </c>
      <c r="C88" s="7">
        <v>721700205201</v>
      </c>
    </row>
    <row r="89" spans="1:3" s="4" customFormat="1" ht="45">
      <c r="A89" s="13">
        <f t="shared" si="1"/>
        <v>85</v>
      </c>
      <c r="B89" s="10" t="s">
        <v>87</v>
      </c>
      <c r="C89" s="7">
        <v>8617002073</v>
      </c>
    </row>
    <row r="90" spans="1:3" s="4" customFormat="1" ht="105">
      <c r="A90" s="13">
        <f t="shared" si="1"/>
        <v>86</v>
      </c>
      <c r="B90" s="11" t="s">
        <v>88</v>
      </c>
      <c r="C90" s="8">
        <v>7204037749</v>
      </c>
    </row>
    <row r="91" spans="1:3" s="4" customFormat="1" ht="45">
      <c r="A91" s="13">
        <f t="shared" si="1"/>
        <v>87</v>
      </c>
      <c r="B91" s="10" t="s">
        <v>89</v>
      </c>
      <c r="C91" s="7">
        <v>7229007129</v>
      </c>
    </row>
    <row r="92" spans="1:3" s="4" customFormat="1" ht="30">
      <c r="A92" s="13">
        <f t="shared" si="1"/>
        <v>88</v>
      </c>
      <c r="B92" s="10" t="s">
        <v>90</v>
      </c>
      <c r="C92" s="7">
        <v>7205015138</v>
      </c>
    </row>
    <row r="93" spans="1:3" s="4" customFormat="1" ht="45">
      <c r="A93" s="13">
        <f t="shared" si="1"/>
        <v>89</v>
      </c>
      <c r="B93" s="12" t="s">
        <v>140</v>
      </c>
      <c r="C93" s="8">
        <v>7022009271</v>
      </c>
    </row>
    <row r="94" spans="1:3" s="4" customFormat="1" ht="60">
      <c r="A94" s="13">
        <f t="shared" si="1"/>
        <v>90</v>
      </c>
      <c r="B94" s="11" t="s">
        <v>91</v>
      </c>
      <c r="C94" s="8">
        <v>7224030188</v>
      </c>
    </row>
    <row r="95" spans="1:3" s="4" customFormat="1" ht="15">
      <c r="A95" s="13">
        <f t="shared" si="1"/>
        <v>91</v>
      </c>
      <c r="B95" s="10" t="s">
        <v>92</v>
      </c>
      <c r="C95" s="7">
        <v>2310031475</v>
      </c>
    </row>
    <row r="96" spans="1:3" s="4" customFormat="1" ht="30">
      <c r="A96" s="13">
        <f t="shared" si="1"/>
        <v>92</v>
      </c>
      <c r="B96" s="10" t="s">
        <v>93</v>
      </c>
      <c r="C96" s="7">
        <v>7205026066</v>
      </c>
    </row>
    <row r="97" spans="1:3" s="4" customFormat="1" ht="30">
      <c r="A97" s="13">
        <f t="shared" si="1"/>
        <v>93</v>
      </c>
      <c r="B97" s="10" t="s">
        <v>94</v>
      </c>
      <c r="C97" s="7">
        <v>7224026287</v>
      </c>
    </row>
    <row r="98" spans="1:3" s="4" customFormat="1" ht="75">
      <c r="A98" s="13">
        <f t="shared" si="1"/>
        <v>94</v>
      </c>
      <c r="B98" s="10" t="s">
        <v>95</v>
      </c>
      <c r="C98" s="7">
        <v>7708245723</v>
      </c>
    </row>
    <row r="99" spans="1:3" s="4" customFormat="1" ht="30">
      <c r="A99" s="13">
        <f t="shared" si="1"/>
        <v>95</v>
      </c>
      <c r="B99" s="10" t="s">
        <v>96</v>
      </c>
      <c r="C99" s="7">
        <v>710057724</v>
      </c>
    </row>
    <row r="100" spans="1:3" s="4" customFormat="1" ht="30">
      <c r="A100" s="13">
        <f t="shared" si="1"/>
        <v>96</v>
      </c>
      <c r="B100" s="10" t="s">
        <v>97</v>
      </c>
      <c r="C100" s="7">
        <v>7218006243</v>
      </c>
    </row>
    <row r="101" spans="1:3" s="4" customFormat="1" ht="30">
      <c r="A101" s="13">
        <f t="shared" si="1"/>
        <v>97</v>
      </c>
      <c r="B101" s="10" t="s">
        <v>98</v>
      </c>
      <c r="C101" s="7">
        <v>7204095194</v>
      </c>
    </row>
    <row r="102" spans="1:3" s="4" customFormat="1" ht="45">
      <c r="A102" s="13">
        <f t="shared" si="1"/>
        <v>98</v>
      </c>
      <c r="B102" s="11" t="s">
        <v>99</v>
      </c>
      <c r="C102" s="8">
        <v>7202173633</v>
      </c>
    </row>
    <row r="103" spans="1:3" s="4" customFormat="1" ht="15">
      <c r="A103" s="13">
        <f t="shared" si="1"/>
        <v>99</v>
      </c>
      <c r="B103" s="11" t="s">
        <v>100</v>
      </c>
      <c r="C103" s="8">
        <v>7203391560</v>
      </c>
    </row>
    <row r="104" spans="1:3" s="4" customFormat="1" ht="30">
      <c r="A104" s="13">
        <f t="shared" si="1"/>
        <v>100</v>
      </c>
      <c r="B104" s="11" t="s">
        <v>101</v>
      </c>
      <c r="C104" s="8">
        <v>7203239260</v>
      </c>
    </row>
    <row r="105" spans="1:3" s="4" customFormat="1" ht="30">
      <c r="A105" s="13">
        <f t="shared" si="1"/>
        <v>101</v>
      </c>
      <c r="B105" s="10" t="s">
        <v>102</v>
      </c>
      <c r="C105" s="7">
        <v>7224044279</v>
      </c>
    </row>
    <row r="106" spans="1:3" s="4" customFormat="1" ht="60">
      <c r="A106" s="13">
        <f t="shared" si="1"/>
        <v>102</v>
      </c>
      <c r="B106" s="11" t="s">
        <v>103</v>
      </c>
      <c r="C106" s="8">
        <v>7218004920</v>
      </c>
    </row>
    <row r="107" spans="1:3" s="4" customFormat="1" ht="30">
      <c r="A107" s="13">
        <f t="shared" si="1"/>
        <v>103</v>
      </c>
      <c r="B107" s="10" t="s">
        <v>104</v>
      </c>
      <c r="C107" s="7">
        <v>7224079793</v>
      </c>
    </row>
    <row r="108" spans="1:3" s="4" customFormat="1" ht="30">
      <c r="A108" s="13">
        <f t="shared" si="1"/>
        <v>104</v>
      </c>
      <c r="B108" s="10" t="s">
        <v>105</v>
      </c>
      <c r="C108" s="7">
        <v>7212004641</v>
      </c>
    </row>
    <row r="109" spans="1:3" s="4" customFormat="1" ht="30">
      <c r="A109" s="13">
        <f t="shared" si="1"/>
        <v>105</v>
      </c>
      <c r="B109" s="10" t="s">
        <v>106</v>
      </c>
      <c r="C109" s="7">
        <v>7217000351</v>
      </c>
    </row>
    <row r="110" spans="1:3" s="4" customFormat="1" ht="15">
      <c r="A110" s="13">
        <f t="shared" si="1"/>
        <v>106</v>
      </c>
      <c r="B110" s="10" t="s">
        <v>107</v>
      </c>
      <c r="C110" s="7">
        <v>7708044880</v>
      </c>
    </row>
    <row r="111" spans="1:3" s="4" customFormat="1" ht="15">
      <c r="A111" s="13">
        <f t="shared" si="1"/>
        <v>107</v>
      </c>
      <c r="B111" s="11" t="s">
        <v>108</v>
      </c>
      <c r="C111" s="8">
        <v>7205011944</v>
      </c>
    </row>
    <row r="112" spans="1:3" s="4" customFormat="1" ht="45">
      <c r="A112" s="13">
        <f t="shared" si="1"/>
        <v>108</v>
      </c>
      <c r="B112" s="10" t="s">
        <v>109</v>
      </c>
      <c r="C112" s="7">
        <v>7205010700</v>
      </c>
    </row>
    <row r="113" spans="1:3" s="4" customFormat="1" ht="45">
      <c r="A113" s="13">
        <f t="shared" si="1"/>
        <v>109</v>
      </c>
      <c r="B113" s="11" t="s">
        <v>110</v>
      </c>
      <c r="C113" s="8">
        <v>7208003980</v>
      </c>
    </row>
    <row r="114" spans="1:3" s="4" customFormat="1" ht="30">
      <c r="A114" s="13">
        <f t="shared" si="1"/>
        <v>110</v>
      </c>
      <c r="B114" s="10" t="s">
        <v>111</v>
      </c>
      <c r="C114" s="7">
        <v>7203001556</v>
      </c>
    </row>
    <row r="115" spans="1:3" s="4" customFormat="1" ht="45">
      <c r="A115" s="13">
        <f t="shared" si="1"/>
        <v>111</v>
      </c>
      <c r="B115" s="10" t="s">
        <v>112</v>
      </c>
      <c r="C115" s="7">
        <v>7214009003</v>
      </c>
    </row>
    <row r="116" spans="1:3" s="4" customFormat="1" ht="30">
      <c r="A116" s="13">
        <f t="shared" si="1"/>
        <v>112</v>
      </c>
      <c r="B116" s="10" t="s">
        <v>113</v>
      </c>
      <c r="C116" s="7">
        <v>7206010213</v>
      </c>
    </row>
    <row r="117" spans="1:3" s="4" customFormat="1" ht="30">
      <c r="A117" s="13">
        <f t="shared" si="1"/>
        <v>113</v>
      </c>
      <c r="B117" s="10" t="s">
        <v>114</v>
      </c>
      <c r="C117" s="7">
        <v>7705551779</v>
      </c>
    </row>
    <row r="118" spans="1:3" s="4" customFormat="1" ht="60">
      <c r="A118" s="13">
        <f t="shared" si="1"/>
        <v>114</v>
      </c>
      <c r="B118" s="10" t="s">
        <v>115</v>
      </c>
      <c r="C118" s="7">
        <v>7203183521</v>
      </c>
    </row>
    <row r="119" spans="1:3" s="4" customFormat="1" ht="45">
      <c r="A119" s="13">
        <f t="shared" si="1"/>
        <v>115</v>
      </c>
      <c r="B119" s="10" t="s">
        <v>116</v>
      </c>
      <c r="C119" s="7">
        <v>6606021264</v>
      </c>
    </row>
    <row r="120" spans="1:3" s="4" customFormat="1" ht="30">
      <c r="A120" s="13">
        <f t="shared" si="1"/>
        <v>116</v>
      </c>
      <c r="B120" s="11" t="s">
        <v>117</v>
      </c>
      <c r="C120" s="8">
        <v>7224016916</v>
      </c>
    </row>
    <row r="121" spans="1:3" s="4" customFormat="1" ht="15">
      <c r="A121" s="13">
        <f t="shared" si="1"/>
        <v>117</v>
      </c>
      <c r="B121" s="10" t="s">
        <v>118</v>
      </c>
      <c r="C121" s="7">
        <v>7218003644</v>
      </c>
    </row>
    <row r="122" spans="1:3" s="4" customFormat="1" ht="45">
      <c r="A122" s="13">
        <f t="shared" si="1"/>
        <v>118</v>
      </c>
      <c r="B122" s="10" t="s">
        <v>119</v>
      </c>
      <c r="C122" s="7">
        <v>7203144515</v>
      </c>
    </row>
    <row r="123" spans="1:3" s="4" customFormat="1" ht="15">
      <c r="A123" s="13">
        <f t="shared" si="1"/>
        <v>119</v>
      </c>
      <c r="B123" s="10" t="s">
        <v>120</v>
      </c>
      <c r="C123" s="7">
        <v>6671382990</v>
      </c>
    </row>
    <row r="124" spans="1:3" s="4" customFormat="1" ht="45">
      <c r="A124" s="13">
        <f t="shared" si="1"/>
        <v>120</v>
      </c>
      <c r="B124" s="10" t="s">
        <v>121</v>
      </c>
      <c r="C124" s="7">
        <v>7207012950</v>
      </c>
    </row>
    <row r="125" spans="1:3" s="4" customFormat="1" ht="45">
      <c r="A125" s="13">
        <f t="shared" si="1"/>
        <v>121</v>
      </c>
      <c r="B125" s="10" t="s">
        <v>122</v>
      </c>
      <c r="C125" s="7">
        <v>7207000761</v>
      </c>
    </row>
    <row r="126" spans="1:3" s="4" customFormat="1" ht="30">
      <c r="A126" s="13">
        <f t="shared" si="1"/>
        <v>122</v>
      </c>
      <c r="B126" s="10" t="s">
        <v>123</v>
      </c>
      <c r="C126" s="7">
        <v>7202100730</v>
      </c>
    </row>
    <row r="127" spans="1:3" s="4" customFormat="1" ht="60">
      <c r="A127" s="13">
        <f t="shared" si="1"/>
        <v>123</v>
      </c>
      <c r="B127" s="10" t="s">
        <v>124</v>
      </c>
      <c r="C127" s="7">
        <v>7202172220</v>
      </c>
    </row>
    <row r="128" spans="1:3" s="4" customFormat="1" ht="60">
      <c r="A128" s="13">
        <f t="shared" si="1"/>
        <v>124</v>
      </c>
      <c r="B128" s="10" t="s">
        <v>125</v>
      </c>
      <c r="C128" s="7">
        <v>7203441557</v>
      </c>
    </row>
    <row r="129" spans="1:3" s="4" customFormat="1" ht="75">
      <c r="A129" s="13">
        <f t="shared" si="1"/>
        <v>125</v>
      </c>
      <c r="B129" s="10" t="s">
        <v>126</v>
      </c>
      <c r="C129" s="7">
        <v>7708044880</v>
      </c>
    </row>
    <row r="130" spans="1:3" s="4" customFormat="1" ht="45">
      <c r="A130" s="13">
        <f t="shared" si="1"/>
        <v>126</v>
      </c>
      <c r="B130" s="10" t="s">
        <v>127</v>
      </c>
      <c r="C130" s="7">
        <v>7203332653</v>
      </c>
    </row>
    <row r="131" spans="1:3" s="4" customFormat="1" ht="45">
      <c r="A131" s="13">
        <f t="shared" si="1"/>
        <v>127</v>
      </c>
      <c r="B131" s="10" t="s">
        <v>128</v>
      </c>
      <c r="C131" s="7">
        <v>7206060430</v>
      </c>
    </row>
    <row r="132" spans="1:3" s="4" customFormat="1" ht="45">
      <c r="A132" s="13">
        <f t="shared" si="1"/>
        <v>128</v>
      </c>
      <c r="B132" s="10" t="s">
        <v>129</v>
      </c>
      <c r="C132" s="7">
        <v>5406807595</v>
      </c>
    </row>
    <row r="133" spans="1:3" s="4" customFormat="1" ht="30">
      <c r="A133" s="13">
        <f t="shared" si="1"/>
        <v>129</v>
      </c>
      <c r="B133" s="10" t="s">
        <v>130</v>
      </c>
      <c r="C133" s="7">
        <v>7814148471</v>
      </c>
    </row>
    <row r="134" spans="1:3" s="4" customFormat="1" ht="45">
      <c r="A134" s="13">
        <f t="shared" si="1"/>
        <v>130</v>
      </c>
      <c r="B134" s="10" t="s">
        <v>131</v>
      </c>
      <c r="C134" s="7">
        <v>7202144664</v>
      </c>
    </row>
    <row r="135" spans="1:3" s="4" customFormat="1" ht="30">
      <c r="A135" s="13">
        <f aca="true" t="shared" si="2" ref="A135:A145">A134+1</f>
        <v>131</v>
      </c>
      <c r="B135" s="10" t="s">
        <v>132</v>
      </c>
      <c r="C135" s="7">
        <v>7203250400</v>
      </c>
    </row>
    <row r="136" spans="1:3" s="4" customFormat="1" ht="60">
      <c r="A136" s="13">
        <f t="shared" si="2"/>
        <v>132</v>
      </c>
      <c r="B136" s="10" t="s">
        <v>133</v>
      </c>
      <c r="C136" s="7">
        <v>7219008980</v>
      </c>
    </row>
    <row r="137" spans="1:3" s="4" customFormat="1" ht="15">
      <c r="A137" s="13">
        <f t="shared" si="2"/>
        <v>133</v>
      </c>
      <c r="B137" s="10" t="s">
        <v>134</v>
      </c>
      <c r="C137" s="7">
        <v>7224048202</v>
      </c>
    </row>
    <row r="138" spans="1:3" s="4" customFormat="1" ht="60">
      <c r="A138" s="13">
        <f t="shared" si="2"/>
        <v>134</v>
      </c>
      <c r="B138" s="10" t="s">
        <v>135</v>
      </c>
      <c r="C138" s="7">
        <v>7224054855</v>
      </c>
    </row>
    <row r="139" spans="1:3" s="4" customFormat="1" ht="15">
      <c r="A139" s="13">
        <f t="shared" si="2"/>
        <v>135</v>
      </c>
      <c r="B139" s="10" t="s">
        <v>136</v>
      </c>
      <c r="C139" s="7">
        <v>7205031186</v>
      </c>
    </row>
    <row r="140" spans="1:3" s="4" customFormat="1" ht="30">
      <c r="A140" s="13">
        <f t="shared" si="2"/>
        <v>136</v>
      </c>
      <c r="B140" s="10" t="s">
        <v>137</v>
      </c>
      <c r="C140" s="7">
        <v>7202251183</v>
      </c>
    </row>
    <row r="141" spans="1:3" s="4" customFormat="1" ht="60">
      <c r="A141" s="13">
        <f t="shared" si="2"/>
        <v>137</v>
      </c>
      <c r="B141" s="11" t="s">
        <v>138</v>
      </c>
      <c r="C141" s="8">
        <v>7216003825</v>
      </c>
    </row>
    <row r="142" spans="1:3" s="4" customFormat="1" ht="60">
      <c r="A142" s="13">
        <f t="shared" si="2"/>
        <v>138</v>
      </c>
      <c r="B142" s="10" t="s">
        <v>139</v>
      </c>
      <c r="C142" s="7">
        <v>7202092511</v>
      </c>
    </row>
    <row r="143" spans="1:3" s="1" customFormat="1" ht="15">
      <c r="A143" s="13">
        <f t="shared" si="2"/>
        <v>139</v>
      </c>
      <c r="B143" s="3" t="s">
        <v>141</v>
      </c>
      <c r="C143" s="2">
        <v>7203090002</v>
      </c>
    </row>
    <row r="144" spans="1:3" s="1" customFormat="1" ht="30">
      <c r="A144" s="13">
        <f t="shared" si="2"/>
        <v>140</v>
      </c>
      <c r="B144" s="3" t="s">
        <v>142</v>
      </c>
      <c r="C144" s="2">
        <v>7203077033</v>
      </c>
    </row>
    <row r="145" spans="1:3" s="4" customFormat="1" ht="30">
      <c r="A145" s="13">
        <f t="shared" si="2"/>
        <v>141</v>
      </c>
      <c r="B145" s="2" t="s">
        <v>85</v>
      </c>
      <c r="C145" s="2">
        <v>7708503727</v>
      </c>
    </row>
    <row r="146" s="4" customFormat="1" ht="15">
      <c r="C146" s="9"/>
    </row>
    <row r="147" s="4" customFormat="1" ht="15">
      <c r="C147" s="9"/>
    </row>
    <row r="148" s="4" customFormat="1" ht="15">
      <c r="C148" s="9"/>
    </row>
    <row r="149" s="4" customFormat="1" ht="15">
      <c r="C149" s="9"/>
    </row>
    <row r="150" s="4" customFormat="1" ht="15">
      <c r="C150" s="9"/>
    </row>
    <row r="151" s="4" customFormat="1" ht="15">
      <c r="C151" s="9"/>
    </row>
    <row r="152" s="4" customFormat="1" ht="15">
      <c r="C152" s="9"/>
    </row>
    <row r="153" s="4" customFormat="1" ht="15">
      <c r="C153" s="9"/>
    </row>
    <row r="154" s="4" customFormat="1" ht="15">
      <c r="C154" s="9"/>
    </row>
    <row r="155" s="4" customFormat="1" ht="15">
      <c r="C155" s="9"/>
    </row>
    <row r="156" s="4" customFormat="1" ht="15">
      <c r="C156" s="9"/>
    </row>
    <row r="157" s="4" customFormat="1" ht="15">
      <c r="C157" s="9"/>
    </row>
    <row r="158" s="4" customFormat="1" ht="15">
      <c r="C158" s="9"/>
    </row>
    <row r="159" s="4" customFormat="1" ht="15">
      <c r="C159" s="9"/>
    </row>
    <row r="160" s="4" customFormat="1" ht="15">
      <c r="C160" s="9"/>
    </row>
    <row r="161" s="4" customFormat="1" ht="15">
      <c r="C161" s="9"/>
    </row>
    <row r="162" s="4" customFormat="1" ht="15">
      <c r="C162" s="9"/>
    </row>
    <row r="163" s="4" customFormat="1" ht="15">
      <c r="C163" s="9"/>
    </row>
    <row r="164" s="4" customFormat="1" ht="15">
      <c r="C164" s="9"/>
    </row>
    <row r="165" s="4" customFormat="1" ht="15">
      <c r="C165" s="9"/>
    </row>
    <row r="166" s="4" customFormat="1" ht="15">
      <c r="C166" s="9"/>
    </row>
    <row r="167" s="4" customFormat="1" ht="15">
      <c r="C167" s="9"/>
    </row>
    <row r="168" s="4" customFormat="1" ht="15">
      <c r="C168" s="9"/>
    </row>
    <row r="169" s="4" customFormat="1" ht="15">
      <c r="C169" s="9"/>
    </row>
    <row r="170" s="4" customFormat="1" ht="15">
      <c r="C170" s="9"/>
    </row>
    <row r="171" s="4" customFormat="1" ht="15">
      <c r="C171" s="9"/>
    </row>
    <row r="172" s="4" customFormat="1" ht="15">
      <c r="C172" s="9"/>
    </row>
    <row r="173" s="4" customFormat="1" ht="15">
      <c r="C173" s="9"/>
    </row>
    <row r="174" s="4" customFormat="1" ht="15">
      <c r="C174" s="9"/>
    </row>
    <row r="175" s="4" customFormat="1" ht="15">
      <c r="C175" s="9"/>
    </row>
    <row r="176" s="4" customFormat="1" ht="15">
      <c r="C176" s="9"/>
    </row>
    <row r="177" s="4" customFormat="1" ht="15">
      <c r="C177" s="9"/>
    </row>
    <row r="178" s="4" customFormat="1" ht="15">
      <c r="C178" s="9"/>
    </row>
    <row r="179" s="4" customFormat="1" ht="15">
      <c r="C179" s="9"/>
    </row>
    <row r="180" s="4" customFormat="1" ht="15">
      <c r="C180" s="9"/>
    </row>
    <row r="181" s="4" customFormat="1" ht="15">
      <c r="C181" s="9"/>
    </row>
  </sheetData>
  <sheetProtection/>
  <mergeCells count="3">
    <mergeCell ref="A3:A4"/>
    <mergeCell ref="B3:C3"/>
    <mergeCell ref="A2:C2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</dc:creator>
  <cp:keywords/>
  <dc:description/>
  <cp:lastModifiedBy>Бочерикова Анастасия Борисовна</cp:lastModifiedBy>
  <cp:lastPrinted>2023-12-18T06:12:26Z</cp:lastPrinted>
  <dcterms:created xsi:type="dcterms:W3CDTF">2023-12-18T05:20:59Z</dcterms:created>
  <dcterms:modified xsi:type="dcterms:W3CDTF">2023-12-18T06:37:06Z</dcterms:modified>
  <cp:category/>
  <cp:version/>
  <cp:contentType/>
  <cp:contentStatus/>
</cp:coreProperties>
</file>